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<sst xmlns="http://schemas.openxmlformats.org/spreadsheetml/2006/main" count="51" uniqueCount="45">
  <si>
    <t xml:space="preserve">Informacja o efektach działań p.k. "NURD"</t>
  </si>
  <si>
    <t xml:space="preserve">przeprowadzonych przez KPP w Czarnkowie</t>
  </si>
  <si>
    <t xml:space="preserve">31.05.2017r</t>
  </si>
  <si>
    <t xml:space="preserve">1.06.2017r</t>
  </si>
  <si>
    <t xml:space="preserve">2.06.2017r</t>
  </si>
  <si>
    <t xml:space="preserve">RAZEM</t>
  </si>
  <si>
    <t xml:space="preserve">Łącznie w trakcie I i II zmiany </t>
  </si>
  <si>
    <t xml:space="preserve">W wyznaczonych 4 godz. działań </t>
  </si>
  <si>
    <t xml:space="preserve">Liczba policjantów RD biorących udział w działaniach</t>
  </si>
  <si>
    <t xml:space="preserve">Liczba innych policjantów biorących udział w działaniach</t>
  </si>
  <si>
    <t xml:space="preserve">Liczba legitymowanych osób - ogółem</t>
  </si>
  <si>
    <t xml:space="preserve">Liczba skontrolowanych pojazdów – ogólnie:</t>
  </si>
  <si>
    <t xml:space="preserve">W tym</t>
  </si>
  <si>
    <t xml:space="preserve">samochodów osobowych</t>
  </si>
  <si>
    <t xml:space="preserve">amochodów ciężarowych</t>
  </si>
  <si>
    <t xml:space="preserve">busów</t>
  </si>
  <si>
    <t xml:space="preserve">autokarów</t>
  </si>
  <si>
    <t xml:space="preserve">motocykli</t>
  </si>
  <si>
    <t xml:space="preserve">motorowerów</t>
  </si>
  <si>
    <t xml:space="preserve">Liczba ujawnionych:</t>
  </si>
  <si>
    <t xml:space="preserve">wykroczeń - ogółem</t>
  </si>
  <si>
    <t xml:space="preserve">przestępstw z art. 178a§1 k.k.</t>
  </si>
  <si>
    <t xml:space="preserve">innych przestępstw</t>
  </si>
  <si>
    <t xml:space="preserve">wykroczeń z art. 87§1 k.w.</t>
  </si>
  <si>
    <t xml:space="preserve">wykroczeń z art. 87§2 k.w.</t>
  </si>
  <si>
    <t xml:space="preserve">wykroczeń z art. 87§1a k.w.</t>
  </si>
  <si>
    <t xml:space="preserve">Liczba nałożonych mandatów karnych z tytułu:</t>
  </si>
  <si>
    <t xml:space="preserve">ujawnionych wykroczeń ogółem – liczba</t>
  </si>
  <si>
    <t xml:space="preserve">nieprawidłowe zachowanie kierujących wobec pieszy/rower – ogółem</t>
  </si>
  <si>
    <t xml:space="preserve">nieudzielenie pierwszeństwa pieszemu – liczba</t>
  </si>
  <si>
    <t xml:space="preserve">nieudzielenie pierwszeństwa rowerzyście – liczba</t>
  </si>
  <si>
    <t xml:space="preserve">wyprzedzanie/omijanie na przejściu dla pieszych – liczba</t>
  </si>
  <si>
    <t xml:space="preserve">za przekroczenie prędkości jazdy w obrębie przejść dla pieszych – liczba</t>
  </si>
  <si>
    <t xml:space="preserve">nieprawidłowe zachowanie pieszych - ogółem</t>
  </si>
  <si>
    <t xml:space="preserve">przekraczanie jezdni w nieprawidłowy sposób - liczba</t>
  </si>
  <si>
    <t xml:space="preserve">przekraczanie jezdni w miejscach niedozwolonych - liczba</t>
  </si>
  <si>
    <t xml:space="preserve">nieprawidłowe zachowanie rowerzystów - ogółem</t>
  </si>
  <si>
    <t xml:space="preserve">jazda rowerem wzdłuż po chodniku - liczba</t>
  </si>
  <si>
    <t xml:space="preserve">jazda rowerem po przejściu dla pieszych - liczba</t>
  </si>
  <si>
    <t xml:space="preserve">Liczba sporządzonych wniosków o ukaranie</t>
  </si>
  <si>
    <t xml:space="preserve">Liczba zastosowanych pouczeń</t>
  </si>
  <si>
    <t xml:space="preserve">Zatrzymane dokumenty</t>
  </si>
  <si>
    <t xml:space="preserve">prawa jazdy (ogółem)</t>
  </si>
  <si>
    <t xml:space="preserve">prawa jazdy za przekroczenie prędkości o 50 km/h w obszarze zabudowanym</t>
  </si>
  <si>
    <t xml:space="preserve">dowody rejestracyjne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</si>
</sst>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9"/>
      <color rgb="FF000000"/>
      <name val="Bookman Old Style"/>
      <family val="1"/>
      <charset val="238"/>
    </font>
    <font>
      <sz val="9"/>
      <color rgb="FF00000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true">
      <left style="medium"/>
      <right style="medium"/>
      <top style="medium"/>
      <bottom style="medium"/>
      <diagonal style="thin"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K37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" min="1" style="0" width="8.50510204081633"/>
    <col collapsed="false" hidden="false" max="2" min="2" style="0" width="15.6581632653061"/>
    <col collapsed="false" hidden="false" max="3" min="3" style="0" width="63.1785714285714"/>
    <col collapsed="false" hidden="false" max="4" min="4" style="0" width="12.5561224489796"/>
    <col collapsed="false" hidden="false" max="5" min="5" style="0" width="13.7704081632653"/>
    <col collapsed="false" hidden="false" max="6" min="6" style="0" width="11.8775510204082"/>
    <col collapsed="false" hidden="false" max="7" min="7" style="0" width="13.7704081632653"/>
    <col collapsed="false" hidden="false" max="8" min="8" style="0" width="11.6071428571429"/>
    <col collapsed="false" hidden="false" max="9" min="9" style="0" width="13.9030612244898"/>
    <col collapsed="false" hidden="false" max="10" min="10" style="0" width="11.6071428571429"/>
    <col collapsed="false" hidden="false" max="11" min="11" style="0" width="13.7704081632653"/>
    <col collapsed="false" hidden="false" max="1025" min="12" style="0" width="8.50510204081633"/>
  </cols>
  <sheetData>
    <row r="1" customFormat="false" ht="15" hidden="false" customHeight="fals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customFormat="false" ht="15.75" hidden="false" customHeight="false" outlineLevel="0" collapsed="false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customFormat="false" ht="15.75" hidden="false" customHeight="false" outlineLevel="0" collapsed="false">
      <c r="B3" s="3"/>
      <c r="C3" s="3"/>
      <c r="D3" s="4" t="s">
        <v>2</v>
      </c>
      <c r="E3" s="4"/>
      <c r="F3" s="4" t="s">
        <v>3</v>
      </c>
      <c r="G3" s="4"/>
      <c r="H3" s="4" t="s">
        <v>4</v>
      </c>
      <c r="I3" s="4"/>
      <c r="J3" s="5" t="s">
        <v>5</v>
      </c>
      <c r="K3" s="5"/>
    </row>
    <row r="4" customFormat="false" ht="63.75" hidden="false" customHeight="true" outlineLevel="0" collapsed="false">
      <c r="B4" s="3"/>
      <c r="C4" s="3"/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6" t="s">
        <v>7</v>
      </c>
    </row>
    <row r="5" customFormat="false" ht="18.75" hidden="false" customHeight="true" outlineLevel="0" collapsed="false">
      <c r="B5" s="7" t="s">
        <v>8</v>
      </c>
      <c r="C5" s="7"/>
      <c r="D5" s="8" t="n">
        <v>8</v>
      </c>
      <c r="E5" s="8" t="n">
        <v>2</v>
      </c>
      <c r="F5" s="8" t="n">
        <v>9</v>
      </c>
      <c r="G5" s="8" t="n">
        <v>9</v>
      </c>
      <c r="H5" s="9" t="n">
        <v>9</v>
      </c>
      <c r="I5" s="9" t="n">
        <v>2</v>
      </c>
      <c r="J5" s="10" t="n">
        <f aca="false">SUM(D5+F5+H5)</f>
        <v>26</v>
      </c>
      <c r="K5" s="11" t="n">
        <f aca="false">SUM(E5+G5+I5)</f>
        <v>13</v>
      </c>
    </row>
    <row r="6" customFormat="false" ht="17.25" hidden="false" customHeight="true" outlineLevel="0" collapsed="false">
      <c r="B6" s="12" t="s">
        <v>9</v>
      </c>
      <c r="C6" s="12"/>
      <c r="D6" s="13" t="n">
        <v>1</v>
      </c>
      <c r="E6" s="13" t="n">
        <v>1</v>
      </c>
      <c r="F6" s="13" t="n">
        <v>1</v>
      </c>
      <c r="G6" s="13" t="n">
        <v>1</v>
      </c>
      <c r="H6" s="14" t="n">
        <v>1</v>
      </c>
      <c r="I6" s="14"/>
      <c r="J6" s="10" t="n">
        <f aca="false">SUM(D6+F6+H6)</f>
        <v>3</v>
      </c>
      <c r="K6" s="11" t="n">
        <f aca="false">SUM(E6+G6+I6)</f>
        <v>2</v>
      </c>
    </row>
    <row r="7" customFormat="false" ht="17.25" hidden="false" customHeight="true" outlineLevel="0" collapsed="false">
      <c r="B7" s="12" t="s">
        <v>10</v>
      </c>
      <c r="C7" s="12"/>
      <c r="D7" s="13" t="n">
        <v>61</v>
      </c>
      <c r="E7" s="13" t="n">
        <v>13</v>
      </c>
      <c r="F7" s="13" t="n">
        <v>73</v>
      </c>
      <c r="G7" s="13" t="n">
        <v>39</v>
      </c>
      <c r="H7" s="14" t="n">
        <v>58</v>
      </c>
      <c r="I7" s="14" t="n">
        <v>5</v>
      </c>
      <c r="J7" s="10" t="n">
        <f aca="false">SUM(D7+F7+H7)</f>
        <v>192</v>
      </c>
      <c r="K7" s="11" t="n">
        <f aca="false">SUM(E7+G7+I7)</f>
        <v>57</v>
      </c>
    </row>
    <row r="8" customFormat="false" ht="17.25" hidden="false" customHeight="true" outlineLevel="0" collapsed="false">
      <c r="B8" s="12" t="s">
        <v>11</v>
      </c>
      <c r="C8" s="12"/>
      <c r="D8" s="13" t="n">
        <v>41</v>
      </c>
      <c r="E8" s="13" t="n">
        <v>7</v>
      </c>
      <c r="F8" s="13" t="n">
        <v>49</v>
      </c>
      <c r="G8" s="13" t="n">
        <v>22</v>
      </c>
      <c r="H8" s="14" t="n">
        <v>49</v>
      </c>
      <c r="I8" s="14"/>
      <c r="J8" s="10" t="n">
        <f aca="false">SUM(D8+F8+H8)</f>
        <v>139</v>
      </c>
      <c r="K8" s="11" t="n">
        <f aca="false">SUM(E8+G8+I8)</f>
        <v>29</v>
      </c>
    </row>
    <row r="9" customFormat="false" ht="15.75" hidden="false" customHeight="true" outlineLevel="0" collapsed="false">
      <c r="B9" s="15" t="s">
        <v>12</v>
      </c>
      <c r="C9" s="16" t="s">
        <v>13</v>
      </c>
      <c r="D9" s="13" t="n">
        <v>38</v>
      </c>
      <c r="E9" s="13" t="n">
        <v>7</v>
      </c>
      <c r="F9" s="13" t="n">
        <v>42</v>
      </c>
      <c r="G9" s="13" t="n">
        <v>22</v>
      </c>
      <c r="H9" s="14" t="n">
        <v>45</v>
      </c>
      <c r="I9" s="14"/>
      <c r="J9" s="10" t="n">
        <f aca="false">SUM(D9+F9+H9)</f>
        <v>125</v>
      </c>
      <c r="K9" s="11" t="n">
        <f aca="false">SUM(E9+G9+I9)</f>
        <v>29</v>
      </c>
    </row>
    <row r="10" customFormat="false" ht="15.75" hidden="false" customHeight="false" outlineLevel="0" collapsed="false">
      <c r="B10" s="15"/>
      <c r="C10" s="16" t="s">
        <v>14</v>
      </c>
      <c r="D10" s="13"/>
      <c r="E10" s="13"/>
      <c r="F10" s="13" t="n">
        <v>1</v>
      </c>
      <c r="G10" s="13"/>
      <c r="H10" s="14" t="n">
        <v>1</v>
      </c>
      <c r="I10" s="14"/>
      <c r="J10" s="10" t="n">
        <f aca="false">SUM(D10+F10+H10)</f>
        <v>2</v>
      </c>
      <c r="K10" s="11" t="n">
        <f aca="false">SUM(E10+G10+I10)</f>
        <v>0</v>
      </c>
    </row>
    <row r="11" customFormat="false" ht="15.75" hidden="false" customHeight="false" outlineLevel="0" collapsed="false">
      <c r="B11" s="15"/>
      <c r="C11" s="16" t="s">
        <v>15</v>
      </c>
      <c r="D11" s="13"/>
      <c r="E11" s="13"/>
      <c r="F11" s="13"/>
      <c r="G11" s="13"/>
      <c r="H11" s="14"/>
      <c r="I11" s="14"/>
      <c r="J11" s="10" t="n">
        <f aca="false">SUM(D11+F11+H11)</f>
        <v>0</v>
      </c>
      <c r="K11" s="11" t="n">
        <f aca="false">SUM(E11+G11+I11)</f>
        <v>0</v>
      </c>
    </row>
    <row r="12" customFormat="false" ht="15.75" hidden="false" customHeight="false" outlineLevel="0" collapsed="false">
      <c r="B12" s="15"/>
      <c r="C12" s="16" t="s">
        <v>16</v>
      </c>
      <c r="D12" s="13"/>
      <c r="E12" s="13"/>
      <c r="F12" s="13"/>
      <c r="G12" s="13"/>
      <c r="H12" s="14"/>
      <c r="I12" s="14"/>
      <c r="J12" s="10" t="n">
        <f aca="false">SUM(D12+F12+H12)</f>
        <v>0</v>
      </c>
      <c r="K12" s="11" t="n">
        <f aca="false">SUM(E12+G12+I12)</f>
        <v>0</v>
      </c>
    </row>
    <row r="13" customFormat="false" ht="15.75" hidden="false" customHeight="false" outlineLevel="0" collapsed="false">
      <c r="B13" s="15"/>
      <c r="C13" s="16" t="s">
        <v>17</v>
      </c>
      <c r="D13" s="13"/>
      <c r="E13" s="13"/>
      <c r="F13" s="13"/>
      <c r="G13" s="13"/>
      <c r="H13" s="14" t="n">
        <v>1</v>
      </c>
      <c r="I13" s="14"/>
      <c r="J13" s="10" t="n">
        <f aca="false">SUM(D13+F13+H13)</f>
        <v>1</v>
      </c>
      <c r="K13" s="11" t="n">
        <f aca="false">SUM(E13+G13+I13)</f>
        <v>0</v>
      </c>
    </row>
    <row r="14" customFormat="false" ht="15.75" hidden="false" customHeight="false" outlineLevel="0" collapsed="false">
      <c r="B14" s="15"/>
      <c r="C14" s="16" t="s">
        <v>18</v>
      </c>
      <c r="D14" s="13"/>
      <c r="E14" s="13"/>
      <c r="F14" s="13"/>
      <c r="G14" s="13"/>
      <c r="H14" s="14"/>
      <c r="I14" s="14"/>
      <c r="J14" s="10" t="n">
        <f aca="false">SUM(D14+F14+H14)</f>
        <v>0</v>
      </c>
      <c r="K14" s="11" t="n">
        <f aca="false">SUM(E14+G14+I14)</f>
        <v>0</v>
      </c>
    </row>
    <row r="15" customFormat="false" ht="15.75" hidden="false" customHeight="true" outlineLevel="0" collapsed="false">
      <c r="B15" s="15" t="s">
        <v>19</v>
      </c>
      <c r="C15" s="16" t="s">
        <v>20</v>
      </c>
      <c r="D15" s="13" t="n">
        <v>48</v>
      </c>
      <c r="E15" s="13" t="n">
        <v>9</v>
      </c>
      <c r="F15" s="13" t="n">
        <v>57</v>
      </c>
      <c r="G15" s="13" t="n">
        <v>28</v>
      </c>
      <c r="H15" s="14" t="n">
        <v>40</v>
      </c>
      <c r="I15" s="14" t="n">
        <v>5</v>
      </c>
      <c r="J15" s="10" t="n">
        <f aca="false">SUM(D15+F15+H15)</f>
        <v>145</v>
      </c>
      <c r="K15" s="11" t="n">
        <f aca="false">SUM(E15+G15+I15)</f>
        <v>42</v>
      </c>
    </row>
    <row r="16" customFormat="false" ht="15" hidden="false" customHeight="true" outlineLevel="0" collapsed="false">
      <c r="B16" s="15"/>
      <c r="C16" s="16" t="s">
        <v>21</v>
      </c>
      <c r="D16" s="13"/>
      <c r="E16" s="13"/>
      <c r="F16" s="13"/>
      <c r="G16" s="13"/>
      <c r="H16" s="14" t="n">
        <v>1</v>
      </c>
      <c r="I16" s="14"/>
      <c r="J16" s="10" t="n">
        <f aca="false">SUM(D16+F16+H16)</f>
        <v>1</v>
      </c>
      <c r="K16" s="11" t="n">
        <f aca="false">SUM(E16+G16+I16)</f>
        <v>0</v>
      </c>
    </row>
    <row r="17" customFormat="false" ht="15.75" hidden="false" customHeight="false" outlineLevel="0" collapsed="false">
      <c r="B17" s="15"/>
      <c r="C17" s="16" t="s">
        <v>22</v>
      </c>
      <c r="D17" s="13"/>
      <c r="E17" s="13"/>
      <c r="F17" s="13"/>
      <c r="G17" s="13"/>
      <c r="H17" s="14"/>
      <c r="I17" s="14"/>
      <c r="J17" s="10" t="n">
        <f aca="false">SUM(D17+F17+H17)</f>
        <v>0</v>
      </c>
      <c r="K17" s="11" t="n">
        <f aca="false">SUM(E17+G17+I17)</f>
        <v>0</v>
      </c>
    </row>
    <row r="18" customFormat="false" ht="15.75" hidden="false" customHeight="false" outlineLevel="0" collapsed="false">
      <c r="B18" s="15"/>
      <c r="C18" s="16" t="s">
        <v>23</v>
      </c>
      <c r="D18" s="13"/>
      <c r="E18" s="13"/>
      <c r="F18" s="13"/>
      <c r="G18" s="13"/>
      <c r="H18" s="14"/>
      <c r="I18" s="14"/>
      <c r="J18" s="10" t="n">
        <f aca="false">SUM(D18+F18+H18)</f>
        <v>0</v>
      </c>
      <c r="K18" s="11" t="n">
        <f aca="false">SUM(E18+G18+I18)</f>
        <v>0</v>
      </c>
    </row>
    <row r="19" customFormat="false" ht="15.75" hidden="false" customHeight="false" outlineLevel="0" collapsed="false">
      <c r="B19" s="15"/>
      <c r="C19" s="16" t="s">
        <v>24</v>
      </c>
      <c r="D19" s="13"/>
      <c r="E19" s="13"/>
      <c r="F19" s="13"/>
      <c r="G19" s="13"/>
      <c r="H19" s="14"/>
      <c r="I19" s="14"/>
      <c r="J19" s="10" t="n">
        <f aca="false">SUM(D19+F19+H19)</f>
        <v>0</v>
      </c>
      <c r="K19" s="11" t="n">
        <f aca="false">SUM(E19+G19+I19)</f>
        <v>0</v>
      </c>
    </row>
    <row r="20" customFormat="false" ht="15.75" hidden="false" customHeight="false" outlineLevel="0" collapsed="false">
      <c r="B20" s="15"/>
      <c r="C20" s="16" t="s">
        <v>25</v>
      </c>
      <c r="D20" s="13"/>
      <c r="E20" s="13"/>
      <c r="F20" s="13"/>
      <c r="G20" s="13"/>
      <c r="H20" s="14"/>
      <c r="I20" s="14"/>
      <c r="J20" s="10" t="n">
        <f aca="false">SUM(D20+F20+H20)</f>
        <v>0</v>
      </c>
      <c r="K20" s="11" t="n">
        <f aca="false">SUM(E20+G20+I20)</f>
        <v>0</v>
      </c>
    </row>
    <row r="21" customFormat="false" ht="15.75" hidden="false" customHeight="true" outlineLevel="0" collapsed="false">
      <c r="B21" s="15" t="s">
        <v>26</v>
      </c>
      <c r="C21" s="16" t="s">
        <v>27</v>
      </c>
      <c r="D21" s="13" t="n">
        <v>48</v>
      </c>
      <c r="E21" s="13" t="n">
        <v>9</v>
      </c>
      <c r="F21" s="13" t="n">
        <v>57</v>
      </c>
      <c r="G21" s="13" t="n">
        <v>28</v>
      </c>
      <c r="H21" s="14" t="n">
        <v>40</v>
      </c>
      <c r="I21" s="14" t="n">
        <v>5</v>
      </c>
      <c r="J21" s="10" t="n">
        <f aca="false">SUM(D21+F21+H21)</f>
        <v>145</v>
      </c>
      <c r="K21" s="11" t="n">
        <f aca="false">SUM(E21+G21+I21)</f>
        <v>42</v>
      </c>
    </row>
    <row r="22" customFormat="false" ht="15.75" hidden="false" customHeight="false" outlineLevel="0" collapsed="false">
      <c r="B22" s="15"/>
      <c r="C22" s="16" t="s">
        <v>28</v>
      </c>
      <c r="D22" s="13" t="n">
        <v>1</v>
      </c>
      <c r="E22" s="13" t="n">
        <v>1</v>
      </c>
      <c r="F22" s="13" t="n">
        <v>3</v>
      </c>
      <c r="G22" s="13"/>
      <c r="H22" s="14" t="n">
        <v>11</v>
      </c>
      <c r="I22" s="14"/>
      <c r="J22" s="10" t="n">
        <f aca="false">SUM(D22+F22+H22)</f>
        <v>15</v>
      </c>
      <c r="K22" s="11" t="n">
        <f aca="false">SUM(E22+G22+I22)</f>
        <v>1</v>
      </c>
    </row>
    <row r="23" customFormat="false" ht="15.75" hidden="false" customHeight="false" outlineLevel="0" collapsed="false">
      <c r="B23" s="15"/>
      <c r="C23" s="16" t="s">
        <v>29</v>
      </c>
      <c r="D23" s="13"/>
      <c r="E23" s="13"/>
      <c r="F23" s="13"/>
      <c r="G23" s="13"/>
      <c r="H23" s="14"/>
      <c r="I23" s="14"/>
      <c r="J23" s="10" t="n">
        <f aca="false">SUM(D23+F23+H23)</f>
        <v>0</v>
      </c>
      <c r="K23" s="11" t="n">
        <f aca="false">SUM(E23+G23+I23)</f>
        <v>0</v>
      </c>
    </row>
    <row r="24" customFormat="false" ht="15.75" hidden="false" customHeight="false" outlineLevel="0" collapsed="false">
      <c r="B24" s="15"/>
      <c r="C24" s="16" t="s">
        <v>30</v>
      </c>
      <c r="D24" s="13"/>
      <c r="E24" s="13"/>
      <c r="F24" s="13"/>
      <c r="G24" s="13"/>
      <c r="H24" s="14"/>
      <c r="I24" s="14"/>
      <c r="J24" s="10" t="n">
        <f aca="false">SUM(D24+F24+H24)</f>
        <v>0</v>
      </c>
      <c r="K24" s="11" t="n">
        <f aca="false">SUM(E24+G24+I24)</f>
        <v>0</v>
      </c>
    </row>
    <row r="25" customFormat="false" ht="15.75" hidden="false" customHeight="false" outlineLevel="0" collapsed="false">
      <c r="B25" s="15"/>
      <c r="C25" s="16" t="s">
        <v>31</v>
      </c>
      <c r="D25" s="13"/>
      <c r="E25" s="13"/>
      <c r="F25" s="13"/>
      <c r="G25" s="13"/>
      <c r="H25" s="14"/>
      <c r="I25" s="14"/>
      <c r="J25" s="10" t="n">
        <f aca="false">SUM(D25+F25+H25)</f>
        <v>0</v>
      </c>
      <c r="K25" s="11" t="n">
        <f aca="false">SUM(E25+G25+I25)</f>
        <v>0</v>
      </c>
    </row>
    <row r="26" customFormat="false" ht="15.75" hidden="false" customHeight="false" outlineLevel="0" collapsed="false">
      <c r="B26" s="15"/>
      <c r="C26" s="16" t="s">
        <v>32</v>
      </c>
      <c r="D26" s="13" t="n">
        <v>16</v>
      </c>
      <c r="E26" s="13"/>
      <c r="F26" s="13" t="n">
        <v>17</v>
      </c>
      <c r="G26" s="13" t="n">
        <v>4</v>
      </c>
      <c r="H26" s="14" t="n">
        <v>15</v>
      </c>
      <c r="I26" s="14"/>
      <c r="J26" s="10" t="n">
        <f aca="false">SUM(D26+F26+H26)</f>
        <v>48</v>
      </c>
      <c r="K26" s="11" t="n">
        <f aca="false">SUM(E26+G26+I26)</f>
        <v>4</v>
      </c>
    </row>
    <row r="27" customFormat="false" ht="15.75" hidden="false" customHeight="false" outlineLevel="0" collapsed="false">
      <c r="B27" s="15"/>
      <c r="C27" s="16" t="s">
        <v>33</v>
      </c>
      <c r="D27" s="13" t="n">
        <v>20</v>
      </c>
      <c r="E27" s="13"/>
      <c r="F27" s="13" t="n">
        <v>15</v>
      </c>
      <c r="G27" s="13" t="n">
        <v>14</v>
      </c>
      <c r="H27" s="14" t="n">
        <v>15</v>
      </c>
      <c r="I27" s="14"/>
      <c r="J27" s="10" t="n">
        <f aca="false">SUM(D27+F27+H27)</f>
        <v>50</v>
      </c>
      <c r="K27" s="11" t="n">
        <f aca="false">SUM(E27+G27+I27)</f>
        <v>14</v>
      </c>
    </row>
    <row r="28" customFormat="false" ht="15.75" hidden="false" customHeight="false" outlineLevel="0" collapsed="false">
      <c r="B28" s="15"/>
      <c r="C28" s="16" t="s">
        <v>34</v>
      </c>
      <c r="D28" s="13"/>
      <c r="E28" s="13"/>
      <c r="F28" s="13" t="n">
        <v>1</v>
      </c>
      <c r="G28" s="13"/>
      <c r="H28" s="14" t="n">
        <v>8</v>
      </c>
      <c r="I28" s="14"/>
      <c r="J28" s="10" t="n">
        <f aca="false">SUM(D28+F28+H28)</f>
        <v>9</v>
      </c>
      <c r="K28" s="11" t="n">
        <f aca="false">SUM(E28+G28+I28)</f>
        <v>0</v>
      </c>
    </row>
    <row r="29" customFormat="false" ht="15.75" hidden="false" customHeight="false" outlineLevel="0" collapsed="false">
      <c r="B29" s="15"/>
      <c r="C29" s="16" t="s">
        <v>35</v>
      </c>
      <c r="D29" s="13" t="n">
        <v>19</v>
      </c>
      <c r="E29" s="13" t="n">
        <v>6</v>
      </c>
      <c r="F29" s="13" t="n">
        <v>19</v>
      </c>
      <c r="G29" s="13" t="n">
        <v>15</v>
      </c>
      <c r="H29" s="14" t="n">
        <v>2</v>
      </c>
      <c r="I29" s="14" t="n">
        <v>5</v>
      </c>
      <c r="J29" s="10" t="n">
        <f aca="false">SUM(D29+F29+H29)</f>
        <v>40</v>
      </c>
      <c r="K29" s="11" t="n">
        <f aca="false">SUM(E29+G29+I29)</f>
        <v>26</v>
      </c>
    </row>
    <row r="30" customFormat="false" ht="15.75" hidden="false" customHeight="false" outlineLevel="0" collapsed="false">
      <c r="B30" s="15"/>
      <c r="C30" s="17" t="s">
        <v>36</v>
      </c>
      <c r="D30" s="13" t="n">
        <v>3</v>
      </c>
      <c r="E30" s="13"/>
      <c r="F30" s="13" t="n">
        <v>4</v>
      </c>
      <c r="G30" s="13"/>
      <c r="H30" s="14" t="n">
        <v>4</v>
      </c>
      <c r="I30" s="14"/>
      <c r="J30" s="10" t="n">
        <f aca="false">SUM(D30+F30+H30)</f>
        <v>11</v>
      </c>
      <c r="K30" s="11" t="n">
        <f aca="false">SUM(E30+G30+I30)</f>
        <v>0</v>
      </c>
    </row>
    <row r="31" customFormat="false" ht="15.75" hidden="false" customHeight="false" outlineLevel="0" collapsed="false">
      <c r="B31" s="15"/>
      <c r="C31" s="17" t="s">
        <v>37</v>
      </c>
      <c r="D31" s="13" t="n">
        <v>2</v>
      </c>
      <c r="E31" s="13"/>
      <c r="F31" s="13" t="n">
        <v>4</v>
      </c>
      <c r="G31" s="13"/>
      <c r="H31" s="14" t="n">
        <v>4</v>
      </c>
      <c r="I31" s="14"/>
      <c r="J31" s="10" t="n">
        <f aca="false">SUM(D31+F31+H31)</f>
        <v>10</v>
      </c>
      <c r="K31" s="11" t="n">
        <f aca="false">SUM(E31+G31+I31)</f>
        <v>0</v>
      </c>
    </row>
    <row r="32" customFormat="false" ht="15.75" hidden="false" customHeight="false" outlineLevel="0" collapsed="false">
      <c r="B32" s="15"/>
      <c r="C32" s="17" t="s">
        <v>38</v>
      </c>
      <c r="D32" s="13" t="n">
        <v>1</v>
      </c>
      <c r="E32" s="13"/>
      <c r="F32" s="13"/>
      <c r="G32" s="13"/>
      <c r="H32" s="14"/>
      <c r="I32" s="14"/>
      <c r="J32" s="10" t="n">
        <f aca="false">SUM(D32+F32+H32)</f>
        <v>1</v>
      </c>
      <c r="K32" s="11" t="n">
        <f aca="false">SUM(E32+G32+I32)</f>
        <v>0</v>
      </c>
    </row>
    <row r="33" customFormat="false" ht="16.5" hidden="false" customHeight="true" outlineLevel="0" collapsed="false">
      <c r="B33" s="12" t="s">
        <v>39</v>
      </c>
      <c r="C33" s="12"/>
      <c r="D33" s="13"/>
      <c r="E33" s="13"/>
      <c r="F33" s="13"/>
      <c r="G33" s="13"/>
      <c r="H33" s="14"/>
      <c r="I33" s="14"/>
      <c r="J33" s="10" t="n">
        <f aca="false">SUM(D33+F33+H33)</f>
        <v>0</v>
      </c>
      <c r="K33" s="11" t="n">
        <f aca="false">SUM(E33+G33+I33)</f>
        <v>0</v>
      </c>
    </row>
    <row r="34" customFormat="false" ht="17.25" hidden="false" customHeight="true" outlineLevel="0" collapsed="false">
      <c r="B34" s="12" t="s">
        <v>40</v>
      </c>
      <c r="C34" s="12"/>
      <c r="D34" s="13"/>
      <c r="E34" s="13"/>
      <c r="F34" s="13"/>
      <c r="G34" s="13"/>
      <c r="H34" s="14"/>
      <c r="I34" s="14"/>
      <c r="J34" s="10" t="n">
        <f aca="false">SUM(D34+F34+H34)</f>
        <v>0</v>
      </c>
      <c r="K34" s="11" t="n">
        <f aca="false">SUM(E34+G34+I34)</f>
        <v>0</v>
      </c>
    </row>
    <row r="35" customFormat="false" ht="18" hidden="false" customHeight="true" outlineLevel="0" collapsed="false">
      <c r="B35" s="18" t="s">
        <v>41</v>
      </c>
      <c r="C35" s="16" t="s">
        <v>42</v>
      </c>
      <c r="D35" s="13"/>
      <c r="E35" s="13"/>
      <c r="F35" s="13"/>
      <c r="G35" s="13"/>
      <c r="H35" s="14" t="n">
        <v>2</v>
      </c>
      <c r="I35" s="14" t="n">
        <v>1</v>
      </c>
      <c r="J35" s="10" t="n">
        <f aca="false">SUM(D35+F35+H35)</f>
        <v>2</v>
      </c>
      <c r="K35" s="11" t="n">
        <f aca="false">SUM(E35+G35+I35)</f>
        <v>1</v>
      </c>
    </row>
    <row r="36" customFormat="false" ht="25.5" hidden="false" customHeight="true" outlineLevel="0" collapsed="false">
      <c r="B36" s="18"/>
      <c r="C36" s="16" t="s">
        <v>43</v>
      </c>
      <c r="D36" s="13"/>
      <c r="E36" s="13"/>
      <c r="F36" s="13"/>
      <c r="G36" s="13"/>
      <c r="H36" s="14"/>
      <c r="I36" s="14"/>
      <c r="J36" s="10" t="n">
        <f aca="false">SUM(D36+F36+H36)</f>
        <v>0</v>
      </c>
      <c r="K36" s="11" t="n">
        <f aca="false">SUM(E36+G36+I36)</f>
        <v>0</v>
      </c>
    </row>
    <row r="37" customFormat="false" ht="15.75" hidden="false" customHeight="false" outlineLevel="0" collapsed="false">
      <c r="B37" s="18"/>
      <c r="C37" s="19" t="s">
        <v>44</v>
      </c>
      <c r="D37" s="20" t="n">
        <v>3</v>
      </c>
      <c r="E37" s="20"/>
      <c r="F37" s="20" t="n">
        <v>4</v>
      </c>
      <c r="G37" s="20" t="n">
        <v>3</v>
      </c>
      <c r="H37" s="20" t="n">
        <v>2</v>
      </c>
      <c r="I37" s="20"/>
      <c r="J37" s="10" t="n">
        <f aca="false">SUM(D37+F37+H37)</f>
        <v>9</v>
      </c>
      <c r="K37" s="11" t="n">
        <f aca="false">SUM(E37+G37+I37)</f>
        <v>3</v>
      </c>
    </row>
  </sheetData>
  <mergeCells count="17">
    <mergeCell ref="B1:K1"/>
    <mergeCell ref="B2:K2"/>
    <mergeCell ref="B3:C4"/>
    <mergeCell ref="D3:E3"/>
    <mergeCell ref="F3:G3"/>
    <mergeCell ref="H3:I3"/>
    <mergeCell ref="J3:K3"/>
    <mergeCell ref="B5:C5"/>
    <mergeCell ref="B6:C6"/>
    <mergeCell ref="B7:C7"/>
    <mergeCell ref="B8:C8"/>
    <mergeCell ref="B9:B14"/>
    <mergeCell ref="B15:B20"/>
    <mergeCell ref="B21:B32"/>
    <mergeCell ref="B33:C33"/>
    <mergeCell ref="B34:C34"/>
    <mergeCell ref="B35:B3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LibreOffice/5.2.4.2$Windows_x86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creator/>
  <dc:description/>
  <dc:language>pl-PL</dc:language>
  <cp:lastModifiedBy/>
  <dcterms:modified xsi:type="dcterms:W3CDTF">2017-06-05T15:32:07Z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